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8" yWindow="65428" windowWidth="23256" windowHeight="12576" activeTab="0"/>
  </bookViews>
  <sheets>
    <sheet name="Arkusz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<sst xmlns="http://schemas.openxmlformats.org/spreadsheetml/2006/main" count="90" uniqueCount="83">
  <si>
    <t>nr</t>
  </si>
  <si>
    <t>Imię i Nazwisko</t>
  </si>
  <si>
    <t>Stopień kyu</t>
  </si>
  <si>
    <t>Łućko Marcel</t>
  </si>
  <si>
    <t>Lipiński Konrad</t>
  </si>
  <si>
    <t>Derzyński Kryspin</t>
  </si>
  <si>
    <t>Jaśkiewicz Jakub</t>
  </si>
  <si>
    <t>Jędrasik Maciej</t>
  </si>
  <si>
    <t>Mackiewicz Robert</t>
  </si>
  <si>
    <t>Obroślak Ryszard</t>
  </si>
  <si>
    <t>Markocki Marcin</t>
  </si>
  <si>
    <t>Piasecki Filip</t>
  </si>
  <si>
    <t>Stasiak Adam</t>
  </si>
  <si>
    <t>Wałdykowski Michał</t>
  </si>
  <si>
    <t>Zarychta Kasjana</t>
  </si>
  <si>
    <t>5.5</t>
  </si>
  <si>
    <t>Zarychta Amadeusz</t>
  </si>
  <si>
    <t>Krasiński Julian</t>
  </si>
  <si>
    <t>Zaleski Adam</t>
  </si>
  <si>
    <t>Zaleska Anna</t>
  </si>
  <si>
    <t>Bombi Emil</t>
  </si>
  <si>
    <t>Buławko Tomasz</t>
  </si>
  <si>
    <t>Galas Michał</t>
  </si>
  <si>
    <t>Karolak Andrzej</t>
  </si>
  <si>
    <t>Rachabov Abubakr</t>
  </si>
  <si>
    <t>Rawa Bartosz</t>
  </si>
  <si>
    <t>Wójcik Pola</t>
  </si>
  <si>
    <t>4.5</t>
  </si>
  <si>
    <t>Goś Alicja</t>
  </si>
  <si>
    <t>Goś Barbara</t>
  </si>
  <si>
    <t>Pawłowski Jan</t>
  </si>
  <si>
    <t>Czerniak Kajetan</t>
  </si>
  <si>
    <t>Imosa Grzegorz</t>
  </si>
  <si>
    <t>Senczyna Witold</t>
  </si>
  <si>
    <t>Stępniewski Krzysztof</t>
  </si>
  <si>
    <t>Wierzbowski Leo</t>
  </si>
  <si>
    <t>Wiktor Żółkiewski-Dachniewski</t>
  </si>
  <si>
    <t>Burchardt Aleksander</t>
  </si>
  <si>
    <t>Ciostek Maciej</t>
  </si>
  <si>
    <t>Mikołaj Hajkowicz</t>
  </si>
  <si>
    <t>Helman Wiktor</t>
  </si>
  <si>
    <t>Kaczorowski Leon</t>
  </si>
  <si>
    <t>Kulikowski Adam</t>
  </si>
  <si>
    <t>Perzyna Kordian</t>
  </si>
  <si>
    <t>Sikorski Maciej</t>
  </si>
  <si>
    <t>Rogal Aleksander</t>
  </si>
  <si>
    <t>Stalęga Zenon</t>
  </si>
  <si>
    <t>Romanek Oliwia</t>
  </si>
  <si>
    <t>Kuciak Maksymilian</t>
  </si>
  <si>
    <t>Zawistowska Aurelia</t>
  </si>
  <si>
    <t>Grabowska Zofia</t>
  </si>
  <si>
    <t>Grodzicki Wiktor</t>
  </si>
  <si>
    <t>Mularczyk Hanna</t>
  </si>
  <si>
    <t>Mularczyk Krzysztof</t>
  </si>
  <si>
    <t>Pacuski Julian</t>
  </si>
  <si>
    <t>Styczek Magdalena</t>
  </si>
  <si>
    <t>Piechota Stanisław</t>
  </si>
  <si>
    <t>1 kyu</t>
  </si>
  <si>
    <t>Kołakowska Zuzanna</t>
  </si>
  <si>
    <t>2kyu</t>
  </si>
  <si>
    <t>Świtek Barbara</t>
  </si>
  <si>
    <t>Krupa Joanna</t>
  </si>
  <si>
    <t>3 kyu</t>
  </si>
  <si>
    <t>Skórka Filip</t>
  </si>
  <si>
    <t>Karol Mijas</t>
  </si>
  <si>
    <t>Szarowicz Szymon</t>
  </si>
  <si>
    <t>Grzęda Piotr</t>
  </si>
  <si>
    <t>Kostrzewa Konrad</t>
  </si>
  <si>
    <t>Rusztecka Oliwia</t>
  </si>
  <si>
    <t>Warowny Krzysztof</t>
  </si>
  <si>
    <t>Andruszko Paweł</t>
  </si>
  <si>
    <t>Chłopik Tomasz</t>
  </si>
  <si>
    <t>Kuropatkin Nazar</t>
  </si>
  <si>
    <t xml:space="preserve">Marszałek Jan </t>
  </si>
  <si>
    <t>Romanek Natalia</t>
  </si>
  <si>
    <t>Świetlikowska Maja</t>
  </si>
  <si>
    <t>Świetlikowski Jakub</t>
  </si>
  <si>
    <t>Tańska Lena</t>
  </si>
  <si>
    <t>29.11.2020 Niedziela</t>
  </si>
  <si>
    <t>Kaczorowski Michał</t>
  </si>
  <si>
    <t>Wypych Michał</t>
  </si>
  <si>
    <t>14.30</t>
  </si>
  <si>
    <t>15.30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</si>
</sst>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0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2" xfId="0" applyFill="1" applyBorder="1" applyAlignment="1">
      <alignment horizontal="left"/>
    </xf>
    <xf numFmtId="20" fontId="0" fillId="2" borderId="1" xfId="0" applyNumberFormat="1" applyFill="1" applyBorder="1" applyAlignment="1">
      <alignment horizontal="center"/>
    </xf>
    <xf numFmtId="20" fontId="0" fillId="3" borderId="3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20" fontId="0" fillId="2" borderId="3" xfId="0" applyNumberFormat="1" applyFill="1" applyBorder="1" applyAlignment="1">
      <alignment horizontal="center"/>
    </xf>
    <xf numFmtId="20" fontId="0" fillId="2" borderId="4" xfId="0" applyNumberFormat="1" applyFill="1" applyBorder="1" applyAlignment="1">
      <alignment horizontal="center"/>
    </xf>
    <xf numFmtId="20" fontId="0" fillId="2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32C4D-25D0-4804-B231-5B06645AF3F1}">
  <dimension ref="A1:J112"/>
  <sheetViews>
    <sheetView tabSelected="1" workbookViewId="0" topLeftCell="A67">
      <selection activeCell="D85" sqref="D85"/>
    </sheetView>
  </sheetViews>
  <sheetFormatPr defaultColWidth="9.140625" defaultRowHeight="15"/>
  <cols>
    <col min="1" max="1" width="5.28125" style="0" customWidth="1"/>
    <col min="2" max="2" width="34.57421875" style="0" customWidth="1"/>
    <col min="3" max="3" width="13.140625" style="0" customWidth="1"/>
    <col min="7" max="7" width="8.57421875" style="0" customWidth="1"/>
    <col min="8" max="8" width="26.7109375" style="0" customWidth="1"/>
    <col min="9" max="9" width="12.7109375" style="0" customWidth="1"/>
  </cols>
  <sheetData>
    <row r="1" spans="1:4" ht="15">
      <c r="A1" s="17"/>
      <c r="B1" s="17"/>
      <c r="C1" s="17"/>
      <c r="D1" s="1"/>
    </row>
    <row r="2" ht="15">
      <c r="D2" s="1"/>
    </row>
    <row r="9" spans="7:9" ht="15">
      <c r="G9" s="11" t="s">
        <v>78</v>
      </c>
      <c r="H9" s="12"/>
      <c r="I9" s="13"/>
    </row>
    <row r="10" spans="7:9" ht="15">
      <c r="G10" s="14">
        <v>0.4375</v>
      </c>
      <c r="H10" s="15"/>
      <c r="I10" s="16"/>
    </row>
    <row r="11" spans="7:9" ht="15">
      <c r="G11" s="2" t="s">
        <v>0</v>
      </c>
      <c r="H11" s="2" t="s">
        <v>1</v>
      </c>
      <c r="I11" s="2" t="s">
        <v>2</v>
      </c>
    </row>
    <row r="12" spans="7:10" ht="15">
      <c r="G12" s="5">
        <v>1</v>
      </c>
      <c r="H12" s="5" t="s">
        <v>20</v>
      </c>
      <c r="I12" s="5">
        <v>3</v>
      </c>
      <c r="J12" s="4"/>
    </row>
    <row r="13" spans="7:9" ht="15">
      <c r="G13" s="5">
        <v>2</v>
      </c>
      <c r="H13" s="5" t="s">
        <v>21</v>
      </c>
      <c r="I13" s="5">
        <v>6</v>
      </c>
    </row>
    <row r="14" spans="7:9" ht="15">
      <c r="G14" s="5">
        <f aca="true" t="shared" si="0" ref="G14:G18">G13+1</f>
        <v>3</v>
      </c>
      <c r="H14" s="5" t="s">
        <v>22</v>
      </c>
      <c r="I14" s="5">
        <v>3</v>
      </c>
    </row>
    <row r="15" spans="7:9" ht="15">
      <c r="G15" s="5">
        <f t="shared" si="0"/>
        <v>4</v>
      </c>
      <c r="H15" s="5" t="s">
        <v>23</v>
      </c>
      <c r="I15" s="5">
        <v>3</v>
      </c>
    </row>
    <row r="16" spans="7:9" ht="15">
      <c r="G16" s="5">
        <f t="shared" si="0"/>
        <v>5</v>
      </c>
      <c r="H16" s="5" t="s">
        <v>24</v>
      </c>
      <c r="I16" s="5">
        <v>6</v>
      </c>
    </row>
    <row r="17" spans="7:9" ht="15">
      <c r="G17" s="5">
        <f t="shared" si="0"/>
        <v>6</v>
      </c>
      <c r="H17" s="5" t="s">
        <v>25</v>
      </c>
      <c r="I17" s="5">
        <v>3</v>
      </c>
    </row>
    <row r="18" spans="7:9" ht="15">
      <c r="G18" s="5">
        <f t="shared" si="0"/>
        <v>7</v>
      </c>
      <c r="H18" s="5" t="s">
        <v>26</v>
      </c>
      <c r="I18" s="5" t="s">
        <v>27</v>
      </c>
    </row>
    <row r="19" spans="7:9" ht="15">
      <c r="G19" s="8">
        <v>0.4791666666666667</v>
      </c>
      <c r="H19" s="8"/>
      <c r="I19" s="8"/>
    </row>
    <row r="20" spans="7:9" ht="15">
      <c r="G20" s="5">
        <v>1</v>
      </c>
      <c r="H20" s="5" t="s">
        <v>32</v>
      </c>
      <c r="I20" s="5">
        <v>6</v>
      </c>
    </row>
    <row r="21" spans="7:9" ht="15">
      <c r="G21" s="5">
        <v>2</v>
      </c>
      <c r="H21" s="5" t="s">
        <v>33</v>
      </c>
      <c r="I21" s="5">
        <v>6</v>
      </c>
    </row>
    <row r="22" spans="7:9" ht="15">
      <c r="G22" s="5">
        <v>3</v>
      </c>
      <c r="H22" s="5" t="s">
        <v>34</v>
      </c>
      <c r="I22" s="5">
        <v>6</v>
      </c>
    </row>
    <row r="23" spans="7:9" ht="15">
      <c r="G23" s="5">
        <v>4</v>
      </c>
      <c r="H23" s="5" t="s">
        <v>35</v>
      </c>
      <c r="I23" s="5">
        <v>6</v>
      </c>
    </row>
    <row r="24" spans="7:9" ht="15">
      <c r="G24" s="5">
        <v>5</v>
      </c>
      <c r="H24" s="5" t="s">
        <v>36</v>
      </c>
      <c r="I24" s="5">
        <v>6</v>
      </c>
    </row>
    <row r="25" spans="7:9" ht="15">
      <c r="G25" s="5">
        <v>6</v>
      </c>
      <c r="H25" s="5" t="s">
        <v>37</v>
      </c>
      <c r="I25" s="5">
        <v>6</v>
      </c>
    </row>
    <row r="26" spans="7:9" ht="15">
      <c r="G26" s="5">
        <v>7</v>
      </c>
      <c r="H26" s="5" t="s">
        <v>38</v>
      </c>
      <c r="I26" s="5">
        <v>6</v>
      </c>
    </row>
    <row r="27" spans="7:9" ht="15">
      <c r="G27" s="9">
        <v>0.5104166666666666</v>
      </c>
      <c r="H27" s="10"/>
      <c r="I27" s="10"/>
    </row>
    <row r="28" spans="7:9" ht="15">
      <c r="G28" s="6">
        <v>1</v>
      </c>
      <c r="H28" s="5" t="s">
        <v>39</v>
      </c>
      <c r="I28" s="5">
        <v>5.5</v>
      </c>
    </row>
    <row r="29" spans="7:9" ht="15">
      <c r="G29" s="6">
        <v>2</v>
      </c>
      <c r="H29" s="5" t="s">
        <v>40</v>
      </c>
      <c r="I29" s="5">
        <v>5.5</v>
      </c>
    </row>
    <row r="30" spans="7:9" ht="15">
      <c r="G30" s="6">
        <v>3</v>
      </c>
      <c r="H30" s="5" t="s">
        <v>41</v>
      </c>
      <c r="I30" s="5">
        <v>5.5</v>
      </c>
    </row>
    <row r="31" spans="7:9" ht="15">
      <c r="G31" s="6">
        <v>4</v>
      </c>
      <c r="H31" s="5" t="s">
        <v>42</v>
      </c>
      <c r="I31" s="5">
        <v>5.5</v>
      </c>
    </row>
    <row r="32" spans="7:9" ht="15">
      <c r="G32" s="6">
        <v>5</v>
      </c>
      <c r="H32" s="5" t="s">
        <v>43</v>
      </c>
      <c r="I32" s="5">
        <v>5.5</v>
      </c>
    </row>
    <row r="33" spans="7:9" ht="15">
      <c r="G33" s="6">
        <v>6</v>
      </c>
      <c r="H33" s="5" t="s">
        <v>44</v>
      </c>
      <c r="I33" s="5">
        <v>5.5</v>
      </c>
    </row>
    <row r="34" spans="7:9" ht="15">
      <c r="G34" s="6">
        <v>7</v>
      </c>
      <c r="H34" s="5" t="s">
        <v>45</v>
      </c>
      <c r="I34" s="5">
        <v>5.5</v>
      </c>
    </row>
    <row r="35" spans="7:9" ht="15">
      <c r="G35" s="6">
        <v>8</v>
      </c>
      <c r="H35" s="5" t="s">
        <v>46</v>
      </c>
      <c r="I35" s="5">
        <v>5.5</v>
      </c>
    </row>
    <row r="36" spans="7:9" ht="15">
      <c r="G36" s="6">
        <v>9</v>
      </c>
      <c r="H36" s="5" t="s">
        <v>31</v>
      </c>
      <c r="I36" s="5">
        <v>6</v>
      </c>
    </row>
    <row r="37" spans="7:9" ht="15">
      <c r="G37" s="6"/>
      <c r="H37" s="5"/>
      <c r="I37" s="5"/>
    </row>
    <row r="38" spans="7:9" ht="15">
      <c r="G38" s="6"/>
      <c r="H38" s="5"/>
      <c r="I38" s="5"/>
    </row>
    <row r="39" spans="7:9" ht="15">
      <c r="G39" s="6"/>
      <c r="H39" s="5"/>
      <c r="I39" s="5"/>
    </row>
    <row r="40" spans="7:9" ht="15">
      <c r="G40" s="6"/>
      <c r="H40" s="5"/>
      <c r="I40" s="5"/>
    </row>
    <row r="41" spans="7:9" ht="15">
      <c r="G41" s="6"/>
      <c r="H41" s="5"/>
      <c r="I41" s="5"/>
    </row>
    <row r="42" spans="7:9" ht="15">
      <c r="G42" s="6"/>
      <c r="H42" s="5"/>
      <c r="I42" s="5"/>
    </row>
    <row r="43" spans="7:9" ht="15">
      <c r="G43" s="6"/>
      <c r="H43" s="5"/>
      <c r="I43" s="5"/>
    </row>
    <row r="44" spans="7:9" ht="15">
      <c r="G44" s="14">
        <v>0.5625</v>
      </c>
      <c r="H44" s="12"/>
      <c r="I44" s="13"/>
    </row>
    <row r="45" spans="7:9" ht="15">
      <c r="G45" s="5">
        <v>1</v>
      </c>
      <c r="H45" s="5" t="s">
        <v>47</v>
      </c>
      <c r="I45" s="5">
        <v>4.5</v>
      </c>
    </row>
    <row r="46" spans="7:9" ht="15">
      <c r="G46" s="5">
        <v>2</v>
      </c>
      <c r="H46" s="5" t="s">
        <v>48</v>
      </c>
      <c r="I46" s="5">
        <v>5.5</v>
      </c>
    </row>
    <row r="47" spans="7:9" ht="15">
      <c r="G47" s="5">
        <f aca="true" t="shared" si="1" ref="G47:G53">G46+1</f>
        <v>3</v>
      </c>
      <c r="H47" s="5" t="s">
        <v>49</v>
      </c>
      <c r="I47" s="5">
        <v>5.5</v>
      </c>
    </row>
    <row r="48" spans="7:9" ht="15">
      <c r="G48" s="5">
        <v>3</v>
      </c>
      <c r="H48" s="2" t="s">
        <v>3</v>
      </c>
      <c r="I48" s="5">
        <v>6</v>
      </c>
    </row>
    <row r="49" spans="7:9" ht="15">
      <c r="G49" s="5">
        <v>5</v>
      </c>
      <c r="H49" s="2" t="s">
        <v>50</v>
      </c>
      <c r="I49" s="5">
        <v>6</v>
      </c>
    </row>
    <row r="50" spans="7:9" ht="15">
      <c r="G50" s="5">
        <v>6</v>
      </c>
      <c r="H50" s="2" t="s">
        <v>51</v>
      </c>
      <c r="I50" s="5">
        <v>6</v>
      </c>
    </row>
    <row r="51" spans="7:9" ht="15">
      <c r="G51" s="5">
        <f t="shared" si="1"/>
        <v>7</v>
      </c>
      <c r="H51" s="2" t="s">
        <v>52</v>
      </c>
      <c r="I51" s="5">
        <v>5.5</v>
      </c>
    </row>
    <row r="52" spans="7:9" ht="15">
      <c r="G52" s="5">
        <v>8</v>
      </c>
      <c r="H52" s="2" t="s">
        <v>53</v>
      </c>
      <c r="I52" s="5">
        <v>6</v>
      </c>
    </row>
    <row r="53" spans="7:9" ht="15">
      <c r="G53" s="5">
        <f t="shared" si="1"/>
        <v>9</v>
      </c>
      <c r="H53" s="2" t="s">
        <v>54</v>
      </c>
      <c r="I53" s="5">
        <v>6</v>
      </c>
    </row>
    <row r="54" spans="7:9" ht="15">
      <c r="G54" s="5">
        <v>10</v>
      </c>
      <c r="H54" s="2" t="s">
        <v>55</v>
      </c>
      <c r="I54" s="5">
        <v>5.5</v>
      </c>
    </row>
    <row r="55" spans="7:9" ht="15">
      <c r="G55" s="11" t="s">
        <v>81</v>
      </c>
      <c r="H55" s="12"/>
      <c r="I55" s="13"/>
    </row>
    <row r="56" spans="7:9" ht="15">
      <c r="G56" s="2">
        <v>1</v>
      </c>
      <c r="H56" s="2" t="s">
        <v>70</v>
      </c>
      <c r="I56" s="5">
        <v>6</v>
      </c>
    </row>
    <row r="57" spans="7:9" ht="15">
      <c r="G57" s="2">
        <v>2</v>
      </c>
      <c r="H57" s="2" t="s">
        <v>71</v>
      </c>
      <c r="I57" s="5">
        <v>6</v>
      </c>
    </row>
    <row r="58" spans="7:9" ht="15">
      <c r="G58" s="2">
        <v>3</v>
      </c>
      <c r="H58" s="2" t="s">
        <v>72</v>
      </c>
      <c r="I58" s="5">
        <v>6</v>
      </c>
    </row>
    <row r="59" spans="7:9" ht="15">
      <c r="G59" s="2">
        <v>4</v>
      </c>
      <c r="H59" s="2" t="s">
        <v>4</v>
      </c>
      <c r="I59" s="5">
        <v>6</v>
      </c>
    </row>
    <row r="60" spans="7:9" ht="15">
      <c r="G60" s="2">
        <v>5</v>
      </c>
      <c r="H60" s="2" t="s">
        <v>73</v>
      </c>
      <c r="I60" s="5">
        <v>6</v>
      </c>
    </row>
    <row r="61" spans="7:9" ht="15">
      <c r="G61" s="2">
        <v>6</v>
      </c>
      <c r="H61" s="2" t="s">
        <v>74</v>
      </c>
      <c r="I61" s="5">
        <v>6</v>
      </c>
    </row>
    <row r="62" spans="7:9" ht="15">
      <c r="G62" s="2">
        <v>7</v>
      </c>
      <c r="H62" s="2" t="s">
        <v>75</v>
      </c>
      <c r="I62" s="5">
        <v>6</v>
      </c>
    </row>
    <row r="63" spans="7:9" ht="15">
      <c r="G63" s="2">
        <v>8</v>
      </c>
      <c r="H63" s="2" t="s">
        <v>76</v>
      </c>
      <c r="I63" s="5">
        <v>6</v>
      </c>
    </row>
    <row r="64" spans="7:9" ht="15">
      <c r="G64" s="2">
        <v>9</v>
      </c>
      <c r="H64" s="2" t="s">
        <v>77</v>
      </c>
      <c r="I64" s="5">
        <v>6</v>
      </c>
    </row>
    <row r="65" spans="7:9" ht="15">
      <c r="G65" s="11" t="s">
        <v>82</v>
      </c>
      <c r="H65" s="12"/>
      <c r="I65" s="13"/>
    </row>
    <row r="66" spans="7:9" ht="15">
      <c r="G66" s="5">
        <v>1</v>
      </c>
      <c r="H66" s="5" t="s">
        <v>14</v>
      </c>
      <c r="I66" s="5" t="s">
        <v>15</v>
      </c>
    </row>
    <row r="67" spans="7:9" ht="15">
      <c r="G67" s="5">
        <v>2</v>
      </c>
      <c r="H67" s="5" t="s">
        <v>16</v>
      </c>
      <c r="I67" s="5" t="s">
        <v>15</v>
      </c>
    </row>
    <row r="68" spans="7:9" ht="15">
      <c r="G68" s="5">
        <v>3</v>
      </c>
      <c r="H68" s="5" t="s">
        <v>17</v>
      </c>
      <c r="I68" s="5" t="s">
        <v>15</v>
      </c>
    </row>
    <row r="69" spans="7:9" ht="15">
      <c r="G69" s="5">
        <v>4</v>
      </c>
      <c r="H69" s="5" t="s">
        <v>18</v>
      </c>
      <c r="I69" s="5">
        <v>6</v>
      </c>
    </row>
    <row r="70" spans="7:9" ht="15">
      <c r="G70" s="5">
        <v>5</v>
      </c>
      <c r="H70" s="5" t="s">
        <v>19</v>
      </c>
      <c r="I70" s="5">
        <v>6</v>
      </c>
    </row>
    <row r="71" spans="7:9" ht="15">
      <c r="G71" s="5">
        <v>6</v>
      </c>
      <c r="H71" s="5" t="s">
        <v>28</v>
      </c>
      <c r="I71" s="5">
        <v>6</v>
      </c>
    </row>
    <row r="72" spans="7:9" ht="15">
      <c r="G72" s="5">
        <v>7</v>
      </c>
      <c r="H72" s="5" t="s">
        <v>29</v>
      </c>
      <c r="I72" s="5">
        <v>6</v>
      </c>
    </row>
    <row r="73" spans="7:9" ht="15">
      <c r="G73" s="5">
        <v>8</v>
      </c>
      <c r="H73" s="5" t="s">
        <v>30</v>
      </c>
      <c r="I73" s="5">
        <v>6</v>
      </c>
    </row>
    <row r="74" spans="7:9" ht="15">
      <c r="G74" s="5">
        <v>9</v>
      </c>
      <c r="H74" s="5" t="s">
        <v>5</v>
      </c>
      <c r="I74" s="5">
        <v>5.5</v>
      </c>
    </row>
    <row r="75" spans="7:9" ht="15">
      <c r="G75" s="5">
        <v>10</v>
      </c>
      <c r="H75" s="5" t="s">
        <v>6</v>
      </c>
      <c r="I75" s="5">
        <v>5.5</v>
      </c>
    </row>
    <row r="76" spans="7:9" ht="15">
      <c r="G76" s="5">
        <v>11</v>
      </c>
      <c r="H76" s="5" t="s">
        <v>7</v>
      </c>
      <c r="I76" s="5">
        <v>5.5</v>
      </c>
    </row>
    <row r="77" spans="7:9" ht="15">
      <c r="G77" s="5">
        <v>12</v>
      </c>
      <c r="H77" s="5" t="s">
        <v>8</v>
      </c>
      <c r="I77" s="5">
        <v>5.5</v>
      </c>
    </row>
    <row r="78" spans="7:9" ht="15">
      <c r="G78" s="5">
        <v>13</v>
      </c>
      <c r="H78" s="5" t="s">
        <v>9</v>
      </c>
      <c r="I78" s="5">
        <v>5.5</v>
      </c>
    </row>
    <row r="79" spans="7:9" ht="15">
      <c r="G79" s="5">
        <v>14</v>
      </c>
      <c r="H79" s="5" t="s">
        <v>10</v>
      </c>
      <c r="I79" s="5">
        <v>5.5</v>
      </c>
    </row>
    <row r="80" spans="7:9" ht="15">
      <c r="G80" s="5">
        <v>15</v>
      </c>
      <c r="H80" s="5" t="s">
        <v>11</v>
      </c>
      <c r="I80" s="5">
        <v>5.5</v>
      </c>
    </row>
    <row r="81" spans="7:9" ht="15">
      <c r="G81" s="5">
        <v>16</v>
      </c>
      <c r="H81" s="5" t="s">
        <v>12</v>
      </c>
      <c r="I81" s="5">
        <v>6</v>
      </c>
    </row>
    <row r="82" spans="7:9" ht="15">
      <c r="G82" s="7">
        <v>17</v>
      </c>
      <c r="H82" s="5" t="s">
        <v>13</v>
      </c>
      <c r="I82" s="5" t="s">
        <v>15</v>
      </c>
    </row>
    <row r="83" spans="7:9" ht="15">
      <c r="G83" s="14">
        <v>0.7083333333333334</v>
      </c>
      <c r="H83" s="15"/>
      <c r="I83" s="16"/>
    </row>
    <row r="84" spans="7:9" ht="15">
      <c r="G84" s="2">
        <v>1</v>
      </c>
      <c r="H84" s="5" t="s">
        <v>56</v>
      </c>
      <c r="I84" s="2" t="s">
        <v>57</v>
      </c>
    </row>
    <row r="85" spans="7:9" ht="15">
      <c r="G85" s="2">
        <v>2</v>
      </c>
      <c r="H85" s="5" t="s">
        <v>58</v>
      </c>
      <c r="I85" s="2" t="s">
        <v>59</v>
      </c>
    </row>
    <row r="86" spans="7:9" ht="15">
      <c r="G86" s="2">
        <v>3</v>
      </c>
      <c r="H86" s="5" t="s">
        <v>60</v>
      </c>
      <c r="I86" s="2" t="s">
        <v>59</v>
      </c>
    </row>
    <row r="87" spans="7:9" ht="15">
      <c r="G87" s="2">
        <v>4</v>
      </c>
      <c r="H87" s="5" t="s">
        <v>61</v>
      </c>
      <c r="I87" s="2" t="s">
        <v>62</v>
      </c>
    </row>
    <row r="88" spans="7:9" ht="15">
      <c r="G88" s="2">
        <v>5</v>
      </c>
      <c r="H88" s="5" t="s">
        <v>63</v>
      </c>
      <c r="I88" s="2" t="s">
        <v>59</v>
      </c>
    </row>
    <row r="89" spans="7:9" ht="15">
      <c r="G89" s="2">
        <v>6</v>
      </c>
      <c r="H89" s="5" t="s">
        <v>64</v>
      </c>
      <c r="I89" s="2" t="s">
        <v>59</v>
      </c>
    </row>
    <row r="90" spans="7:9" ht="15">
      <c r="G90" s="2">
        <v>7</v>
      </c>
      <c r="H90" s="5" t="s">
        <v>65</v>
      </c>
      <c r="I90" s="2" t="s">
        <v>59</v>
      </c>
    </row>
    <row r="91" spans="7:9" ht="15">
      <c r="G91" s="2">
        <v>8</v>
      </c>
      <c r="H91" s="2" t="s">
        <v>66</v>
      </c>
      <c r="I91" s="2">
        <v>4</v>
      </c>
    </row>
    <row r="92" spans="7:9" ht="15">
      <c r="G92" s="2">
        <v>9</v>
      </c>
      <c r="H92" s="2" t="s">
        <v>67</v>
      </c>
      <c r="I92" s="2">
        <v>4</v>
      </c>
    </row>
    <row r="93" spans="7:9" ht="15">
      <c r="G93" s="2">
        <v>10</v>
      </c>
      <c r="H93" s="2" t="s">
        <v>68</v>
      </c>
      <c r="I93" s="2">
        <v>5</v>
      </c>
    </row>
    <row r="94" spans="7:9" ht="15">
      <c r="G94" s="2">
        <v>11</v>
      </c>
      <c r="H94" s="2" t="s">
        <v>69</v>
      </c>
      <c r="I94" s="2">
        <v>4</v>
      </c>
    </row>
    <row r="95" spans="7:9" ht="15">
      <c r="G95" s="2"/>
      <c r="H95" s="2"/>
      <c r="I95" s="2"/>
    </row>
    <row r="96" spans="7:9" ht="15">
      <c r="G96" s="14">
        <v>0.7708333333333334</v>
      </c>
      <c r="H96" s="15"/>
      <c r="I96" s="16"/>
    </row>
    <row r="97" spans="7:9" ht="15">
      <c r="G97" s="2">
        <v>1</v>
      </c>
      <c r="H97" s="2" t="s">
        <v>79</v>
      </c>
      <c r="I97" s="2">
        <v>5</v>
      </c>
    </row>
    <row r="98" spans="7:9" ht="15">
      <c r="G98" s="2">
        <v>2</v>
      </c>
      <c r="H98" s="2" t="s">
        <v>80</v>
      </c>
      <c r="I98" s="2">
        <v>5</v>
      </c>
    </row>
    <row r="99" spans="7:9" ht="15">
      <c r="G99" s="2"/>
      <c r="H99" s="3"/>
      <c r="I99" s="2"/>
    </row>
    <row r="100" spans="7:9" ht="15">
      <c r="G100" s="2"/>
      <c r="H100" s="3"/>
      <c r="I100" s="2"/>
    </row>
    <row r="101" spans="7:9" ht="15">
      <c r="G101" s="2"/>
      <c r="H101" s="2"/>
      <c r="I101" s="2"/>
    </row>
    <row r="112" ht="15">
      <c r="J112">
        <f>SUM(J2:J111)</f>
        <v>0</v>
      </c>
    </row>
  </sheetData>
  <mergeCells count="10">
    <mergeCell ref="G96:I96"/>
    <mergeCell ref="G10:I10"/>
    <mergeCell ref="A1:C1"/>
    <mergeCell ref="G44:I44"/>
    <mergeCell ref="G9:I9"/>
    <mergeCell ref="G19:I19"/>
    <mergeCell ref="G27:I27"/>
    <mergeCell ref="G65:I65"/>
    <mergeCell ref="G83:I83"/>
    <mergeCell ref="G55:I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Staśkiewicz</dc:creator>
  <cp:keywords/>
  <dc:description/>
  <cp:lastModifiedBy>Tomasz Staśkiewicz</cp:lastModifiedBy>
  <cp:lastPrinted>2020-11-08T08:29:14Z</cp:lastPrinted>
  <dcterms:created xsi:type="dcterms:W3CDTF">2020-11-02T12:00:50Z</dcterms:created>
  <dcterms:modified xsi:type="dcterms:W3CDTF">2020-11-24T21:50:39Z</dcterms:modified>
  <cp:category/>
  <cp:version/>
  <cp:contentType/>
  <cp:contentStatus/>
</cp:coreProperties>
</file>